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 для диска\МЕНЮ ПИТАНИЕ С О1.09.2026 для диска\"/>
    </mc:Choice>
  </mc:AlternateContent>
  <bookViews>
    <workbookView xWindow="-108" yWindow="-108" windowWidth="34620" windowHeight="140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<sst xmlns="http://schemas.openxmlformats.org/spreadsheetml/2006/main" count="42" uniqueCount="40">
  <si>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</si>
  <si>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</si>
  <si>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</si>
  <si>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</si>
  <si>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</si>
  <si>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</si>
  <si>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</si>
  <si>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</si>
  <si>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</si>
  <si>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</si>
  <si>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</si>
  <si>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</si>
  <si>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</si>
  <si>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</si>
  <si>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</si>
  <si>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</si>
  <si>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</si>
  <si>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</si>
  <si>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</si>
  <si>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</si>
  <si>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</si>
  <si>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</si>
  <si>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</si>
  <si>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</si>
  <si>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</si>
  <si>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</si>
  <si>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</si>
  <si>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</si>
  <si>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</si>
  <si>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</si>
  <si>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</si>
  <si>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</si>
  <si>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</si>
  <si>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</si>
  <si>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</si>
  <si>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</si>
  <si>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</si>
  <si>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</si>
  <si>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Суп картофельный с фасолью и мясом</t>
  </si>
  <si>
    <t>24.09.2026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</si>
</sst>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1" t="s">
        <v>24</v>
      </c>
      <c r="C1" s="52"/>
      <c r="D1" s="53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36</v>
      </c>
      <c r="C4" s="14"/>
      <c r="D4" s="15" t="s">
        <v>25</v>
      </c>
      <c r="E4" s="37">
        <v>30</v>
      </c>
      <c r="F4" s="48">
        <v>123.4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35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37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185.2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38</v>
      </c>
      <c r="E14" s="40">
        <v>205</v>
      </c>
      <c r="F14" s="1"/>
      <c r="G14" s="40">
        <v>125.6</v>
      </c>
      <c r="H14" s="40">
        <v>6.38</v>
      </c>
      <c r="I14" s="40">
        <v>4.4400000000000004</v>
      </c>
      <c r="J14" s="40">
        <v>14.88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31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32</v>
      </c>
      <c r="C16" s="1"/>
      <c r="D16" s="20" t="s">
        <v>33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34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50">
        <f>SUM(E13:E20)</f>
        <v>785</v>
      </c>
      <c r="F21" s="24"/>
      <c r="G21" s="44">
        <f>SUM(G13:G20)</f>
        <v>972.66</v>
      </c>
      <c r="H21" s="44">
        <f t="shared" ref="H21:J21" si="0">SUM(H13:H20)</f>
        <v>33.480000000000004</v>
      </c>
      <c r="I21" s="44">
        <f t="shared" si="0"/>
        <v>37.240000000000009</v>
      </c>
      <c r="J21" s="44">
        <f t="shared" si="0"/>
        <v>125.98000000000002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2026-09-09T09:30:54Z</dcterms:modified>
</cp:coreProperties>
</file>