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  <c r="I20" i="1"/>
  <c r="J20" i="1"/>
  <c r="H20" i="1"/>
  <c r="G20" i="1"/>
  <c r="E20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<sst xmlns="http://schemas.openxmlformats.org/spreadsheetml/2006/main" count="40" uniqueCount="37">
  <si>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</si>
  <si>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</si>
  <si>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</si>
  <si>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</si>
  <si>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</si>
  <si>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</si>
  <si>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</si>
  <si>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</si>
  <si>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</si>
  <si>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</si>
  <si>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</si>
  <si>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</si>
  <si>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</si>
  <si>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</si>
  <si>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</si>
  <si>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</si>
  <si>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</si>
  <si>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</si>
  <si>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</si>
  <si>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</si>
  <si>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</si>
  <si>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</si>
  <si>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</si>
  <si>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</si>
  <si>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</si>
  <si>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</si>
  <si>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</si>
  <si>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</si>
  <si>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</si>
  <si>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</si>
  <si>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</si>
  <si>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</si>
  <si>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</si>
  <si>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</si>
  <si>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</si>
  <si>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11.09.2026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</si>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</sst>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0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1" t="s">
        <v>23</v>
      </c>
      <c r="C1" s="52"/>
      <c r="D1" s="53"/>
      <c r="E1" s="7" t="s">
        <v>19</v>
      </c>
      <c r="F1" s="1"/>
      <c r="G1" s="7"/>
      <c r="H1" s="7"/>
      <c r="I1" s="7" t="s">
        <v>1</v>
      </c>
      <c r="J1" s="1" t="s">
        <v>35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31</v>
      </c>
      <c r="C4" s="14"/>
      <c r="D4" s="15" t="s">
        <v>26</v>
      </c>
      <c r="E4" s="38">
        <v>35</v>
      </c>
      <c r="F4" s="49">
        <v>106.1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32</v>
      </c>
      <c r="C6" s="1"/>
      <c r="D6" s="20" t="s">
        <v>34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33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f>SUM(E4:E11)</f>
        <v>517</v>
      </c>
      <c r="F12" s="36"/>
      <c r="G12" s="46">
        <f>SUM(G4:G11)</f>
        <v>476.84</v>
      </c>
      <c r="H12" s="46">
        <f t="shared" ref="H12:J12" si="0">SUM(H4:H11)</f>
        <v>8.6</v>
      </c>
      <c r="I12" s="46">
        <f t="shared" si="0"/>
        <v>13.4</v>
      </c>
      <c r="J12" s="46">
        <f t="shared" si="0"/>
        <v>80.599999999999994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159</v>
      </c>
      <c r="G13" s="49">
        <v>54</v>
      </c>
      <c r="H13" s="49">
        <v>0.72</v>
      </c>
      <c r="I13" s="49">
        <v>3.12</v>
      </c>
      <c r="J13" s="50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36</v>
      </c>
      <c r="E14" s="42">
        <v>220</v>
      </c>
      <c r="F14" s="1"/>
      <c r="G14" s="42">
        <v>109.2</v>
      </c>
      <c r="H14" s="42">
        <v>6.54</v>
      </c>
      <c r="I14" s="42">
        <v>2.4</v>
      </c>
      <c r="J14" s="43">
        <v>15.36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29</v>
      </c>
      <c r="E15" s="42">
        <v>240</v>
      </c>
      <c r="F15" s="1"/>
      <c r="G15" s="42">
        <v>420.48</v>
      </c>
      <c r="H15" s="42">
        <v>19.39</v>
      </c>
      <c r="I15" s="42">
        <v>19</v>
      </c>
      <c r="J15" s="43">
        <v>42.82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32</v>
      </c>
      <c r="C18" s="31"/>
      <c r="D18" s="32" t="s">
        <v>30</v>
      </c>
      <c r="E18" s="34">
        <v>200</v>
      </c>
      <c r="F18" s="33"/>
      <c r="G18" s="47">
        <v>131</v>
      </c>
      <c r="H18" s="47">
        <v>0.6</v>
      </c>
      <c r="I18" s="47">
        <v>0.1</v>
      </c>
      <c r="J18" s="48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54">
        <f>SUM(E13:E19)</f>
        <v>800</v>
      </c>
      <c r="F20" s="25"/>
      <c r="G20" s="46">
        <f>SUM(G13:G19)</f>
        <v>920.28000000000009</v>
      </c>
      <c r="H20" s="46">
        <f>SUM(H13:H19)</f>
        <v>33.35</v>
      </c>
      <c r="I20" s="46">
        <f t="shared" ref="I20:J20" si="1">SUM(I13:I19)</f>
        <v>27.42</v>
      </c>
      <c r="J20" s="46">
        <f t="shared" si="1"/>
        <v>134.57999999999998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E20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2026-08-20T08:26:01Z</dcterms:modified>
</cp:coreProperties>
</file>